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15840" windowHeight="11490"/>
  </bookViews>
  <sheets>
    <sheet name="Sheet1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<sst xmlns="http://schemas.openxmlformats.org/spreadsheetml/2006/main" count="121" uniqueCount="75">
  <si>
    <t>2021春开放教育新生专业主任带班情况</t>
  </si>
  <si>
    <t>班级名称</t>
  </si>
  <si>
    <t>人数</t>
  </si>
  <si>
    <t>组别</t>
  </si>
  <si>
    <t>专业主任</t>
  </si>
  <si>
    <t>电话号码</t>
  </si>
  <si>
    <t>2021春分校行政管理专科</t>
  </si>
  <si>
    <t>李菊锋</t>
  </si>
  <si>
    <t>2021春分校机电一体化技术专科</t>
  </si>
  <si>
    <t>康世正</t>
  </si>
  <si>
    <t>2021春分校行政管理本科</t>
  </si>
  <si>
    <t>谢巧珍</t>
  </si>
  <si>
    <t>2021春分校会计专科</t>
  </si>
  <si>
    <t>方丽美</t>
  </si>
  <si>
    <t>2021春分校机械设计制造及其自动化本科</t>
  </si>
  <si>
    <t>马天珍</t>
  </si>
  <si>
    <t>2021春分校建设工程管理专科</t>
  </si>
  <si>
    <t>乔少华</t>
  </si>
  <si>
    <t>2021春分校煤矿安全技术与管理专科</t>
  </si>
  <si>
    <t>安路</t>
  </si>
  <si>
    <t>2021春分校土木工程本科</t>
  </si>
  <si>
    <t>刘锦卫</t>
  </si>
  <si>
    <t>2021春分校建筑工程技术专科</t>
  </si>
  <si>
    <t>雷虹</t>
  </si>
  <si>
    <t>2021春分校电气自动化技术专科</t>
  </si>
  <si>
    <t>田宁莉</t>
  </si>
  <si>
    <t>2021春分校汉语言文学专科</t>
  </si>
  <si>
    <t>张翠玲</t>
  </si>
  <si>
    <t>2021春分校计算机信息管理专科</t>
  </si>
  <si>
    <t>张伦</t>
  </si>
  <si>
    <t>2021春分校工商管理本科</t>
  </si>
  <si>
    <t>2021春分校工商企业管理专科</t>
  </si>
  <si>
    <t>赵娜</t>
  </si>
  <si>
    <t>2021春分校汉语言文学本科</t>
  </si>
  <si>
    <t>刘涛</t>
  </si>
  <si>
    <t>2021春分校应用化工技术专科</t>
  </si>
  <si>
    <t>吴甜丽</t>
  </si>
  <si>
    <t>2021春分校水利水电工程本科</t>
  </si>
  <si>
    <t>王磊</t>
  </si>
  <si>
    <t>2021春分校公共事业管理本科</t>
  </si>
  <si>
    <t>2021春分校行政管理一村一专科</t>
  </si>
  <si>
    <t>杜喜勤</t>
  </si>
  <si>
    <t>2021春分校小学教育专科</t>
  </si>
  <si>
    <t>2021春分校金融学本科</t>
  </si>
  <si>
    <t>薛东红</t>
  </si>
  <si>
    <t>2021春分校道路桥梁工程技术专科</t>
  </si>
  <si>
    <t>2021春分校会计学本科</t>
  </si>
  <si>
    <t>郝文</t>
  </si>
  <si>
    <t>2021春分校电子商务专科</t>
  </si>
  <si>
    <t>2021春分校法律事务专科</t>
  </si>
  <si>
    <t>李鑫</t>
  </si>
  <si>
    <t>2021春分校人力资源管理专科</t>
  </si>
  <si>
    <t>2021春分校学前教育专科</t>
  </si>
  <si>
    <t>祝玲</t>
  </si>
  <si>
    <t>2021春分校园艺一村一本科</t>
  </si>
  <si>
    <t>2021春分校畜牧兽医一村一专科</t>
  </si>
  <si>
    <t>2021春分校农业经济管理一村一专科</t>
  </si>
  <si>
    <t>王茸</t>
  </si>
  <si>
    <t>2021春分校社会工作专科</t>
  </si>
  <si>
    <t>2021春分校法学本科</t>
  </si>
  <si>
    <t>张安妮</t>
  </si>
  <si>
    <t>2021春分校物业管理专科</t>
  </si>
  <si>
    <t>2021春分校护理专科</t>
  </si>
  <si>
    <t>2021春分校水利水电工程管理专科</t>
  </si>
  <si>
    <t>王亚玲</t>
  </si>
  <si>
    <t>2021春分校广告设计与制作专科</t>
  </si>
  <si>
    <t>2021春分校工商企业管理一村一专科</t>
  </si>
  <si>
    <t>2021春分校物流管理专科</t>
  </si>
  <si>
    <t>闫磊</t>
  </si>
  <si>
    <t>2021春分校公共事务管理专科</t>
  </si>
  <si>
    <t>2021春分校林业技术一村一专科</t>
  </si>
  <si>
    <t>2021春开放教育新生专业及人数统计
专科</t>
  </si>
  <si>
    <t>专业共计：29</t>
  </si>
  <si>
    <t xml:space="preserve">2021春开放教育新生专业及人数统计
本科
</t>
  </si>
  <si>
    <t>专业共计：11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</si>
</sst>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28" borderId="11" applyNumberFormat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C9" sqref="C9"/>
    </sheetView>
  </sheetViews>
  <sheetFormatPr defaultColWidth="9" defaultRowHeight="21" customHeight="1" outlineLevelCol="6"/>
  <cols>
    <col min="1" max="1" width="36.375" style="25" customWidth="1"/>
    <col min="2" max="2" width="12.375" style="23" customWidth="1"/>
    <col min="3" max="3" width="10.75" style="1" customWidth="1"/>
    <col min="4" max="4" width="11.75" style="23" customWidth="1"/>
    <col min="5" max="5" width="16.375" style="23" customWidth="1"/>
    <col min="6" max="16384" width="9" style="26"/>
  </cols>
  <sheetData>
    <row r="1" s="23" customFormat="1" ht="33" customHeight="1" spans="1:5">
      <c r="A1" s="27" t="s">
        <v>0</v>
      </c>
      <c r="B1" s="27"/>
      <c r="C1" s="27"/>
      <c r="D1" s="27"/>
      <c r="E1" s="27"/>
    </row>
    <row r="2" ht="16" customHeight="1" spans="1:5">
      <c r="A2" s="5" t="s">
        <v>1</v>
      </c>
      <c r="B2" s="5" t="s">
        <v>2</v>
      </c>
      <c r="C2" s="5" t="s">
        <v>3</v>
      </c>
      <c r="D2" s="5" t="s">
        <v>4</v>
      </c>
      <c r="E2" s="21" t="s">
        <v>5</v>
      </c>
    </row>
    <row r="3" ht="16" customHeight="1" spans="1:5">
      <c r="A3" s="28" t="s">
        <v>6</v>
      </c>
      <c r="B3" s="21">
        <v>63</v>
      </c>
      <c r="C3" s="5">
        <v>1</v>
      </c>
      <c r="D3" s="29" t="s">
        <v>7</v>
      </c>
      <c r="E3" s="30">
        <v>19929590526</v>
      </c>
    </row>
    <row r="4" s="1" customFormat="1" ht="16" customHeight="1" spans="1:5">
      <c r="A4" s="28" t="s">
        <v>8</v>
      </c>
      <c r="B4" s="21">
        <v>58</v>
      </c>
      <c r="C4" s="5">
        <v>2</v>
      </c>
      <c r="D4" s="29" t="s">
        <v>9</v>
      </c>
      <c r="E4" s="30">
        <v>18991099895</v>
      </c>
    </row>
    <row r="5" ht="16" customHeight="1" spans="1:5">
      <c r="A5" s="31" t="s">
        <v>10</v>
      </c>
      <c r="B5" s="21">
        <v>23</v>
      </c>
      <c r="C5" s="5">
        <v>3</v>
      </c>
      <c r="D5" s="29" t="s">
        <v>11</v>
      </c>
      <c r="E5" s="32">
        <v>15319590181</v>
      </c>
    </row>
    <row r="6" ht="16" customHeight="1" spans="1:5">
      <c r="A6" s="28" t="s">
        <v>12</v>
      </c>
      <c r="B6" s="21">
        <v>16</v>
      </c>
      <c r="C6" s="5">
        <v>4</v>
      </c>
      <c r="D6" s="29" t="s">
        <v>13</v>
      </c>
      <c r="E6" s="32">
        <v>18392216721</v>
      </c>
    </row>
    <row r="7" ht="16" customHeight="1" spans="1:5">
      <c r="A7" s="31" t="s">
        <v>14</v>
      </c>
      <c r="B7" s="21">
        <v>15</v>
      </c>
      <c r="C7" s="5">
        <v>5</v>
      </c>
      <c r="D7" s="29" t="s">
        <v>15</v>
      </c>
      <c r="E7" s="32">
        <v>18691554984</v>
      </c>
    </row>
    <row r="8" ht="16" customHeight="1" spans="1:5">
      <c r="A8" s="28" t="s">
        <v>16</v>
      </c>
      <c r="B8" s="21">
        <v>14</v>
      </c>
      <c r="C8" s="5">
        <v>6</v>
      </c>
      <c r="D8" s="29" t="s">
        <v>17</v>
      </c>
      <c r="E8" s="30">
        <v>18991099833</v>
      </c>
    </row>
    <row r="9" ht="16" customHeight="1" spans="1:5">
      <c r="A9" s="28" t="s">
        <v>18</v>
      </c>
      <c r="B9" s="21">
        <v>13</v>
      </c>
      <c r="C9" s="5">
        <v>7</v>
      </c>
      <c r="D9" s="29" t="s">
        <v>19</v>
      </c>
      <c r="E9" s="30">
        <v>19929337088</v>
      </c>
    </row>
    <row r="10" ht="16" customHeight="1" spans="1:6">
      <c r="A10" s="28" t="s">
        <v>20</v>
      </c>
      <c r="B10" s="21">
        <v>12</v>
      </c>
      <c r="C10" s="5">
        <v>8</v>
      </c>
      <c r="D10" s="29" t="s">
        <v>21</v>
      </c>
      <c r="E10" s="29">
        <v>18991099859</v>
      </c>
      <c r="F10" s="33"/>
    </row>
    <row r="11" ht="16" customHeight="1" spans="1:5">
      <c r="A11" s="28" t="s">
        <v>22</v>
      </c>
      <c r="B11" s="21">
        <v>9</v>
      </c>
      <c r="C11" s="5">
        <v>9</v>
      </c>
      <c r="D11" s="29" t="s">
        <v>23</v>
      </c>
      <c r="E11" s="30">
        <v>13488388400</v>
      </c>
    </row>
    <row r="12" ht="16" customHeight="1" spans="1:6">
      <c r="A12" s="28" t="s">
        <v>24</v>
      </c>
      <c r="B12" s="21">
        <v>9</v>
      </c>
      <c r="C12" s="5">
        <v>10</v>
      </c>
      <c r="D12" s="29" t="s">
        <v>25</v>
      </c>
      <c r="E12" s="30">
        <v>15289226199</v>
      </c>
      <c r="F12" s="34"/>
    </row>
    <row r="13" ht="16" customHeight="1" spans="1:5">
      <c r="A13" s="28" t="s">
        <v>26</v>
      </c>
      <c r="B13" s="21">
        <v>8</v>
      </c>
      <c r="C13" s="5">
        <v>11</v>
      </c>
      <c r="D13" s="29" t="s">
        <v>27</v>
      </c>
      <c r="E13" s="21">
        <v>18991099706</v>
      </c>
    </row>
    <row r="14" ht="16" customHeight="1" spans="1:5">
      <c r="A14" s="28" t="s">
        <v>28</v>
      </c>
      <c r="B14" s="21">
        <v>8</v>
      </c>
      <c r="C14" s="5">
        <v>12</v>
      </c>
      <c r="D14" s="21" t="s">
        <v>29</v>
      </c>
      <c r="E14" s="35">
        <v>13201509999</v>
      </c>
    </row>
    <row r="15" ht="16" customHeight="1" spans="1:5">
      <c r="A15" s="31" t="s">
        <v>30</v>
      </c>
      <c r="B15" s="21">
        <v>1</v>
      </c>
      <c r="C15" s="5"/>
      <c r="D15" s="21"/>
      <c r="E15" s="36"/>
    </row>
    <row r="16" ht="16" customHeight="1" spans="1:5">
      <c r="A16" s="28" t="s">
        <v>31</v>
      </c>
      <c r="B16" s="21">
        <v>8</v>
      </c>
      <c r="C16" s="5">
        <v>13</v>
      </c>
      <c r="D16" s="29" t="s">
        <v>32</v>
      </c>
      <c r="E16" s="32">
        <v>18098049406</v>
      </c>
    </row>
    <row r="17" ht="16" customHeight="1" spans="1:5">
      <c r="A17" s="31" t="s">
        <v>33</v>
      </c>
      <c r="B17" s="21">
        <v>7</v>
      </c>
      <c r="C17" s="5">
        <v>14</v>
      </c>
      <c r="D17" s="29" t="s">
        <v>34</v>
      </c>
      <c r="E17" s="30">
        <v>13891251123</v>
      </c>
    </row>
    <row r="18" ht="16" customHeight="1" spans="1:6">
      <c r="A18" s="28" t="s">
        <v>35</v>
      </c>
      <c r="B18" s="21">
        <v>7</v>
      </c>
      <c r="C18" s="5">
        <v>15</v>
      </c>
      <c r="D18" s="29" t="s">
        <v>36</v>
      </c>
      <c r="E18" s="30">
        <v>19888940520</v>
      </c>
      <c r="F18" s="34"/>
    </row>
    <row r="19" ht="16" customHeight="1" spans="1:5">
      <c r="A19" s="31" t="s">
        <v>37</v>
      </c>
      <c r="B19" s="21">
        <v>6</v>
      </c>
      <c r="C19" s="5">
        <v>16</v>
      </c>
      <c r="D19" s="29" t="s">
        <v>38</v>
      </c>
      <c r="E19" s="32">
        <v>17709126801</v>
      </c>
    </row>
    <row r="20" ht="16" customHeight="1" spans="1:5">
      <c r="A20" s="31" t="s">
        <v>39</v>
      </c>
      <c r="B20" s="21">
        <v>1</v>
      </c>
      <c r="C20" s="5"/>
      <c r="D20" s="29"/>
      <c r="E20" s="37"/>
    </row>
    <row r="21" ht="16" customHeight="1" spans="1:5">
      <c r="A21" s="28" t="s">
        <v>40</v>
      </c>
      <c r="B21" s="21">
        <v>6</v>
      </c>
      <c r="C21" s="5">
        <v>17</v>
      </c>
      <c r="D21" s="21" t="s">
        <v>41</v>
      </c>
      <c r="E21" s="35">
        <v>18165026801</v>
      </c>
    </row>
    <row r="22" ht="16" customHeight="1" spans="1:5">
      <c r="A22" s="28" t="s">
        <v>42</v>
      </c>
      <c r="B22" s="21">
        <v>1</v>
      </c>
      <c r="C22" s="5"/>
      <c r="D22" s="21"/>
      <c r="E22" s="36"/>
    </row>
    <row r="23" ht="16" customHeight="1" spans="1:5">
      <c r="A23" s="31" t="s">
        <v>43</v>
      </c>
      <c r="B23" s="21">
        <v>5</v>
      </c>
      <c r="C23" s="5">
        <v>18</v>
      </c>
      <c r="D23" s="29" t="s">
        <v>44</v>
      </c>
      <c r="E23" s="32">
        <v>18991099846</v>
      </c>
    </row>
    <row r="24" ht="16" customHeight="1" spans="1:5">
      <c r="A24" s="28" t="s">
        <v>45</v>
      </c>
      <c r="B24" s="21">
        <v>1</v>
      </c>
      <c r="C24" s="5"/>
      <c r="D24" s="29"/>
      <c r="E24" s="37"/>
    </row>
    <row r="25" s="24" customFormat="1" ht="16" customHeight="1" spans="1:5">
      <c r="A25" s="38" t="s">
        <v>46</v>
      </c>
      <c r="B25" s="39">
        <v>5</v>
      </c>
      <c r="C25" s="40">
        <v>19</v>
      </c>
      <c r="D25" s="39" t="s">
        <v>47</v>
      </c>
      <c r="E25" s="39">
        <v>18992202660</v>
      </c>
    </row>
    <row r="26" s="24" customFormat="1" ht="16" customHeight="1" spans="1:5">
      <c r="A26" s="38" t="s">
        <v>48</v>
      </c>
      <c r="B26" s="39">
        <v>1</v>
      </c>
      <c r="C26" s="40"/>
      <c r="D26" s="39"/>
      <c r="E26" s="39"/>
    </row>
    <row r="27" ht="16" customHeight="1" spans="1:5">
      <c r="A27" s="28" t="s">
        <v>49</v>
      </c>
      <c r="B27" s="21">
        <v>5</v>
      </c>
      <c r="C27" s="5">
        <v>20</v>
      </c>
      <c r="D27" s="21" t="s">
        <v>50</v>
      </c>
      <c r="E27" s="32">
        <v>15609128008</v>
      </c>
    </row>
    <row r="28" ht="16" customHeight="1" spans="1:5">
      <c r="A28" s="28" t="s">
        <v>51</v>
      </c>
      <c r="B28" s="21">
        <v>1</v>
      </c>
      <c r="C28" s="5"/>
      <c r="D28" s="21"/>
      <c r="E28" s="37"/>
    </row>
    <row r="29" ht="16" customHeight="1" spans="1:7">
      <c r="A29" s="28" t="s">
        <v>52</v>
      </c>
      <c r="B29" s="21">
        <v>4</v>
      </c>
      <c r="C29" s="5">
        <v>21</v>
      </c>
      <c r="D29" s="21" t="s">
        <v>53</v>
      </c>
      <c r="E29" s="30">
        <v>18991099805</v>
      </c>
      <c r="F29" s="34"/>
      <c r="G29" s="34"/>
    </row>
    <row r="30" ht="16" customHeight="1" spans="1:7">
      <c r="A30" s="31" t="s">
        <v>54</v>
      </c>
      <c r="B30" s="21">
        <v>2</v>
      </c>
      <c r="C30" s="5"/>
      <c r="D30" s="21"/>
      <c r="E30" s="30"/>
      <c r="F30" s="34"/>
      <c r="G30" s="34"/>
    </row>
    <row r="31" ht="16" customHeight="1" spans="1:7">
      <c r="A31" s="41" t="s">
        <v>55</v>
      </c>
      <c r="B31" s="21">
        <v>1</v>
      </c>
      <c r="C31" s="5"/>
      <c r="D31" s="21"/>
      <c r="E31" s="30"/>
      <c r="F31" s="42"/>
      <c r="G31" s="42"/>
    </row>
    <row r="32" ht="16" customHeight="1" spans="1:5">
      <c r="A32" s="28" t="s">
        <v>56</v>
      </c>
      <c r="B32" s="21">
        <v>4</v>
      </c>
      <c r="C32" s="5">
        <v>22</v>
      </c>
      <c r="D32" s="29" t="s">
        <v>57</v>
      </c>
      <c r="E32" s="32">
        <v>15191220099</v>
      </c>
    </row>
    <row r="33" ht="16" customHeight="1" spans="1:5">
      <c r="A33" s="28" t="s">
        <v>58</v>
      </c>
      <c r="B33" s="21">
        <v>2</v>
      </c>
      <c r="C33" s="5"/>
      <c r="D33" s="29"/>
      <c r="E33" s="37"/>
    </row>
    <row r="34" ht="16" customHeight="1" spans="1:5">
      <c r="A34" s="31" t="s">
        <v>59</v>
      </c>
      <c r="B34" s="21">
        <v>3</v>
      </c>
      <c r="C34" s="5">
        <v>23</v>
      </c>
      <c r="D34" s="21" t="s">
        <v>60</v>
      </c>
      <c r="E34" s="32">
        <v>18166682909</v>
      </c>
    </row>
    <row r="35" ht="16" customHeight="1" spans="1:5">
      <c r="A35" s="28" t="s">
        <v>61</v>
      </c>
      <c r="B35" s="21">
        <v>2</v>
      </c>
      <c r="C35" s="5"/>
      <c r="D35" s="21"/>
      <c r="E35" s="43"/>
    </row>
    <row r="36" ht="16" customHeight="1" spans="1:5">
      <c r="A36" s="28" t="s">
        <v>62</v>
      </c>
      <c r="B36" s="21">
        <v>1</v>
      </c>
      <c r="C36" s="5"/>
      <c r="D36" s="21"/>
      <c r="E36" s="37"/>
    </row>
    <row r="37" ht="16" customHeight="1" spans="1:5">
      <c r="A37" s="28" t="s">
        <v>63</v>
      </c>
      <c r="B37" s="21">
        <v>3</v>
      </c>
      <c r="C37" s="5">
        <v>24</v>
      </c>
      <c r="D37" s="21" t="s">
        <v>64</v>
      </c>
      <c r="E37" s="32">
        <v>18991099850</v>
      </c>
    </row>
    <row r="38" ht="16" customHeight="1" spans="1:5">
      <c r="A38" s="28" t="s">
        <v>65</v>
      </c>
      <c r="B38" s="21">
        <v>2</v>
      </c>
      <c r="C38" s="5"/>
      <c r="D38" s="21"/>
      <c r="E38" s="43"/>
    </row>
    <row r="39" ht="16" customHeight="1" spans="1:5">
      <c r="A39" s="28" t="s">
        <v>66</v>
      </c>
      <c r="B39" s="21">
        <v>1</v>
      </c>
      <c r="C39" s="5"/>
      <c r="D39" s="21"/>
      <c r="E39" s="37"/>
    </row>
    <row r="40" ht="16" customHeight="1" spans="1:5">
      <c r="A40" s="28" t="s">
        <v>67</v>
      </c>
      <c r="B40" s="21">
        <v>3</v>
      </c>
      <c r="C40" s="5">
        <v>25</v>
      </c>
      <c r="D40" s="21" t="s">
        <v>68</v>
      </c>
      <c r="E40" s="35">
        <v>18991099886</v>
      </c>
    </row>
    <row r="41" ht="16" customHeight="1" spans="1:5">
      <c r="A41" s="28" t="s">
        <v>69</v>
      </c>
      <c r="B41" s="21">
        <v>2</v>
      </c>
      <c r="C41" s="5"/>
      <c r="D41" s="21"/>
      <c r="E41" s="44"/>
    </row>
    <row r="42" ht="17" customHeight="1" spans="1:5">
      <c r="A42" s="28" t="s">
        <v>70</v>
      </c>
      <c r="B42" s="21">
        <v>2</v>
      </c>
      <c r="C42" s="5"/>
      <c r="D42" s="21"/>
      <c r="E42" s="36"/>
    </row>
  </sheetData>
  <sortState ref="A1:C43">
    <sortCondition ref="B1" descending="1"/>
  </sortState>
  <mergeCells count="34">
    <mergeCell ref="A1:E1"/>
    <mergeCell ref="C14:C15"/>
    <mergeCell ref="C19:C20"/>
    <mergeCell ref="C21:C22"/>
    <mergeCell ref="C23:C24"/>
    <mergeCell ref="C25:C26"/>
    <mergeCell ref="C27:C28"/>
    <mergeCell ref="C29:C31"/>
    <mergeCell ref="C32:C33"/>
    <mergeCell ref="C34:C36"/>
    <mergeCell ref="C37:C39"/>
    <mergeCell ref="C40:C42"/>
    <mergeCell ref="D14:D15"/>
    <mergeCell ref="D19:D20"/>
    <mergeCell ref="D21:D22"/>
    <mergeCell ref="D23:D24"/>
    <mergeCell ref="D25:D26"/>
    <mergeCell ref="D27:D28"/>
    <mergeCell ref="D29:D31"/>
    <mergeCell ref="D32:D33"/>
    <mergeCell ref="D34:D36"/>
    <mergeCell ref="D37:D39"/>
    <mergeCell ref="D40:D42"/>
    <mergeCell ref="E14:E15"/>
    <mergeCell ref="E19:E20"/>
    <mergeCell ref="E21:E22"/>
    <mergeCell ref="E23:E24"/>
    <mergeCell ref="E25:E26"/>
    <mergeCell ref="E27:E28"/>
    <mergeCell ref="E29:E31"/>
    <mergeCell ref="E32:E33"/>
    <mergeCell ref="E34:E36"/>
    <mergeCell ref="E37:E39"/>
    <mergeCell ref="E40:E4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workbookViewId="0">
      <selection activeCell="A27" sqref="A27"/>
    </sheetView>
  </sheetViews>
  <sheetFormatPr defaultColWidth="9" defaultRowHeight="21" customHeight="1" outlineLevelCol="2"/>
  <cols>
    <col min="1" max="1" width="44.375" style="13" customWidth="1"/>
    <col min="2" max="2" width="12.625" style="14" customWidth="1"/>
    <col min="3" max="3" width="19.125" customWidth="1"/>
  </cols>
  <sheetData>
    <row r="1" ht="45" customHeight="1" spans="1:3">
      <c r="A1" s="4" t="s">
        <v>71</v>
      </c>
      <c r="B1" s="15"/>
      <c r="C1" s="16"/>
    </row>
    <row r="2" s="12" customFormat="1" ht="29" customHeight="1" spans="1:3">
      <c r="A2" s="5" t="s">
        <v>1</v>
      </c>
      <c r="B2" s="5" t="s">
        <v>2</v>
      </c>
      <c r="C2" s="5" t="s">
        <v>3</v>
      </c>
    </row>
    <row r="3" customHeight="1" spans="1:3">
      <c r="A3" s="17" t="s">
        <v>6</v>
      </c>
      <c r="B3" s="18">
        <v>63</v>
      </c>
      <c r="C3" s="8"/>
    </row>
    <row r="4" customHeight="1" spans="1:3">
      <c r="A4" s="17" t="s">
        <v>8</v>
      </c>
      <c r="B4" s="18">
        <v>58</v>
      </c>
      <c r="C4" s="8"/>
    </row>
    <row r="5" customHeight="1" spans="1:3">
      <c r="A5" s="17" t="s">
        <v>12</v>
      </c>
      <c r="B5" s="18">
        <v>16</v>
      </c>
      <c r="C5" s="8"/>
    </row>
    <row r="6" customHeight="1" spans="1:3">
      <c r="A6" s="17" t="s">
        <v>16</v>
      </c>
      <c r="B6" s="18">
        <v>14</v>
      </c>
      <c r="C6" s="8"/>
    </row>
    <row r="7" customHeight="1" spans="1:3">
      <c r="A7" s="17" t="s">
        <v>18</v>
      </c>
      <c r="B7" s="18">
        <v>13</v>
      </c>
      <c r="C7" s="8"/>
    </row>
    <row r="8" customHeight="1" spans="1:3">
      <c r="A8" s="17" t="s">
        <v>22</v>
      </c>
      <c r="B8" s="18">
        <v>9</v>
      </c>
      <c r="C8" s="8"/>
    </row>
    <row r="9" customHeight="1" spans="1:3">
      <c r="A9" s="17" t="s">
        <v>24</v>
      </c>
      <c r="B9" s="18">
        <v>9</v>
      </c>
      <c r="C9" s="8"/>
    </row>
    <row r="10" customHeight="1" spans="1:3">
      <c r="A10" s="17" t="s">
        <v>26</v>
      </c>
      <c r="B10" s="18">
        <v>8</v>
      </c>
      <c r="C10" s="8"/>
    </row>
    <row r="11" customHeight="1" spans="1:3">
      <c r="A11" s="17" t="s">
        <v>28</v>
      </c>
      <c r="B11" s="18">
        <v>8</v>
      </c>
      <c r="C11" s="8"/>
    </row>
    <row r="12" customHeight="1" spans="1:3">
      <c r="A12" s="17" t="s">
        <v>31</v>
      </c>
      <c r="B12" s="18">
        <v>8</v>
      </c>
      <c r="C12" s="8"/>
    </row>
    <row r="13" customHeight="1" spans="1:3">
      <c r="A13" s="17" t="s">
        <v>35</v>
      </c>
      <c r="B13" s="18">
        <v>7</v>
      </c>
      <c r="C13" s="8"/>
    </row>
    <row r="14" customHeight="1" spans="1:3">
      <c r="A14" s="17" t="s">
        <v>40</v>
      </c>
      <c r="B14" s="18">
        <v>6</v>
      </c>
      <c r="C14" s="8"/>
    </row>
    <row r="15" customHeight="1" spans="1:3">
      <c r="A15" s="17" t="s">
        <v>49</v>
      </c>
      <c r="B15" s="18">
        <v>5</v>
      </c>
      <c r="C15" s="8"/>
    </row>
    <row r="16" customHeight="1" spans="1:3">
      <c r="A16" s="17" t="s">
        <v>52</v>
      </c>
      <c r="B16" s="18">
        <v>4</v>
      </c>
      <c r="C16" s="8"/>
    </row>
    <row r="17" customHeight="1" spans="1:3">
      <c r="A17" s="17" t="s">
        <v>56</v>
      </c>
      <c r="B17" s="18">
        <v>4</v>
      </c>
      <c r="C17" s="8"/>
    </row>
    <row r="18" customHeight="1" spans="1:3">
      <c r="A18" s="17" t="s">
        <v>63</v>
      </c>
      <c r="B18" s="18">
        <v>3</v>
      </c>
      <c r="C18" s="8"/>
    </row>
    <row r="19" customHeight="1" spans="1:3">
      <c r="A19" s="17" t="s">
        <v>67</v>
      </c>
      <c r="B19" s="18">
        <v>3</v>
      </c>
      <c r="C19" s="8"/>
    </row>
    <row r="20" customHeight="1" spans="1:3">
      <c r="A20" s="17" t="s">
        <v>58</v>
      </c>
      <c r="B20" s="18">
        <v>2</v>
      </c>
      <c r="C20" s="8"/>
    </row>
    <row r="21" customHeight="1" spans="1:3">
      <c r="A21" s="17" t="s">
        <v>61</v>
      </c>
      <c r="B21" s="18">
        <v>2</v>
      </c>
      <c r="C21" s="8"/>
    </row>
    <row r="22" customHeight="1" spans="1:3">
      <c r="A22" s="17" t="s">
        <v>65</v>
      </c>
      <c r="B22" s="18">
        <v>2</v>
      </c>
      <c r="C22" s="8"/>
    </row>
    <row r="23" customHeight="1" spans="1:3">
      <c r="A23" s="17" t="s">
        <v>69</v>
      </c>
      <c r="B23" s="18">
        <v>2</v>
      </c>
      <c r="C23" s="8"/>
    </row>
    <row r="24" customHeight="1" spans="1:3">
      <c r="A24" s="17" t="s">
        <v>70</v>
      </c>
      <c r="B24" s="18">
        <v>2</v>
      </c>
      <c r="C24" s="8"/>
    </row>
    <row r="25" customHeight="1" spans="1:3">
      <c r="A25" s="17" t="s">
        <v>42</v>
      </c>
      <c r="B25" s="18">
        <v>1</v>
      </c>
      <c r="C25" s="8"/>
    </row>
    <row r="26" customHeight="1" spans="1:3">
      <c r="A26" s="17" t="s">
        <v>45</v>
      </c>
      <c r="B26" s="18">
        <v>1</v>
      </c>
      <c r="C26" s="8"/>
    </row>
    <row r="27" customHeight="1" spans="1:3">
      <c r="A27" s="17" t="s">
        <v>48</v>
      </c>
      <c r="B27" s="18">
        <v>1</v>
      </c>
      <c r="C27" s="8"/>
    </row>
    <row r="28" customHeight="1" spans="1:3">
      <c r="A28" s="17" t="s">
        <v>51</v>
      </c>
      <c r="B28" s="18">
        <v>1</v>
      </c>
      <c r="C28" s="8"/>
    </row>
    <row r="29" customHeight="1" spans="1:3">
      <c r="A29" s="17" t="s">
        <v>62</v>
      </c>
      <c r="B29" s="18">
        <v>1</v>
      </c>
      <c r="C29" s="8"/>
    </row>
    <row r="30" customHeight="1" spans="1:3">
      <c r="A30" s="17" t="s">
        <v>66</v>
      </c>
      <c r="B30" s="18">
        <v>1</v>
      </c>
      <c r="C30" s="8"/>
    </row>
    <row r="31" customHeight="1" spans="1:3">
      <c r="A31" s="19" t="s">
        <v>55</v>
      </c>
      <c r="B31" s="18">
        <v>1</v>
      </c>
      <c r="C31" s="8"/>
    </row>
    <row r="32" ht="33" customHeight="1" spans="1:3">
      <c r="A32" s="20" t="s">
        <v>72</v>
      </c>
      <c r="B32" s="21">
        <f>SUM(B3:B31)</f>
        <v>255</v>
      </c>
      <c r="C32" s="22"/>
    </row>
  </sheetData>
  <sortState ref="A3:D32">
    <sortCondition ref="B3" descending="1"/>
  </sortState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5" sqref="$A15:$XFD15"/>
    </sheetView>
  </sheetViews>
  <sheetFormatPr defaultColWidth="9" defaultRowHeight="24" customHeight="1" outlineLevelCol="2"/>
  <cols>
    <col min="1" max="1" width="44.5" customWidth="1"/>
    <col min="2" max="2" width="16.375" style="3" customWidth="1"/>
    <col min="3" max="3" width="21.875" customWidth="1"/>
  </cols>
  <sheetData>
    <row r="1" customHeight="1" spans="1:3">
      <c r="A1" s="4" t="s">
        <v>73</v>
      </c>
      <c r="B1" s="4"/>
      <c r="C1" s="4"/>
    </row>
    <row r="2" customFormat="1" customHeight="1" spans="1:3">
      <c r="A2" s="4"/>
      <c r="B2" s="4"/>
      <c r="C2" s="4"/>
    </row>
    <row r="3" s="1" customFormat="1" customHeight="1" spans="1:3">
      <c r="A3" s="5" t="s">
        <v>1</v>
      </c>
      <c r="B3" s="5" t="s">
        <v>2</v>
      </c>
      <c r="C3" s="5" t="s">
        <v>3</v>
      </c>
    </row>
    <row r="4" customHeight="1" spans="1:3">
      <c r="A4" s="6" t="s">
        <v>10</v>
      </c>
      <c r="B4" s="7">
        <v>23</v>
      </c>
      <c r="C4" s="8"/>
    </row>
    <row r="5" customHeight="1" spans="1:3">
      <c r="A5" s="6" t="s">
        <v>14</v>
      </c>
      <c r="B5" s="7">
        <v>15</v>
      </c>
      <c r="C5" s="8"/>
    </row>
    <row r="6" customHeight="1" spans="1:3">
      <c r="A6" s="9" t="s">
        <v>20</v>
      </c>
      <c r="B6" s="7">
        <v>12</v>
      </c>
      <c r="C6" s="8"/>
    </row>
    <row r="7" customHeight="1" spans="1:3">
      <c r="A7" s="6" t="s">
        <v>33</v>
      </c>
      <c r="B7" s="7">
        <v>7</v>
      </c>
      <c r="C7" s="8"/>
    </row>
    <row r="8" customHeight="1" spans="1:3">
      <c r="A8" s="6" t="s">
        <v>37</v>
      </c>
      <c r="B8" s="7">
        <v>6</v>
      </c>
      <c r="C8" s="8"/>
    </row>
    <row r="9" customHeight="1" spans="1:3">
      <c r="A9" s="6" t="s">
        <v>43</v>
      </c>
      <c r="B9" s="7">
        <v>5</v>
      </c>
      <c r="C9" s="8"/>
    </row>
    <row r="10" customHeight="1" spans="1:3">
      <c r="A10" s="6" t="s">
        <v>46</v>
      </c>
      <c r="B10" s="7">
        <v>5</v>
      </c>
      <c r="C10" s="8"/>
    </row>
    <row r="11" customHeight="1" spans="1:3">
      <c r="A11" s="6" t="s">
        <v>59</v>
      </c>
      <c r="B11" s="7">
        <v>3</v>
      </c>
      <c r="C11" s="8"/>
    </row>
    <row r="12" customHeight="1" spans="1:3">
      <c r="A12" s="6" t="s">
        <v>54</v>
      </c>
      <c r="B12" s="7">
        <v>2</v>
      </c>
      <c r="C12" s="8"/>
    </row>
    <row r="13" customHeight="1" spans="1:3">
      <c r="A13" s="6" t="s">
        <v>30</v>
      </c>
      <c r="B13" s="7">
        <v>1</v>
      </c>
      <c r="C13" s="8"/>
    </row>
    <row r="14" customHeight="1" spans="1:3">
      <c r="A14" s="6" t="s">
        <v>39</v>
      </c>
      <c r="B14" s="7">
        <v>1</v>
      </c>
      <c r="C14" s="8"/>
    </row>
    <row r="15" s="2" customFormat="1" customHeight="1" spans="1:3">
      <c r="A15" s="10" t="s">
        <v>74</v>
      </c>
      <c r="B15" s="10">
        <f>SUM(B4:B14)</f>
        <v>80</v>
      </c>
      <c r="C15" s="11"/>
    </row>
  </sheetData>
  <mergeCells count="1">
    <mergeCell ref="A1:C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【文妞妞子】</cp:lastModifiedBy>
  <dcterms:created xsi:type="dcterms:W3CDTF">2006-09-16T00:00:00Z</dcterms:created>
  <dcterms:modified xsi:type="dcterms:W3CDTF">2021-04-16T07:41:40Z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2C823329DD4942749C4CC2E691236A77</vt:lpwstr>
  </property>
  <property fmtid="{D5CDD505-2E9C-101B-9397-08002B2CF9AE}" pid="3" name="KSOProductBuildVer">
    <vt:lpwstr>2052-11.1.0.10463</vt:lpwstr>
  </property>
</Properties>
</file>